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ใหม่y6" sheetId="16" r:id="rId1"/>
  </sheets>
  <definedNames>
    <definedName name="_xlnm.Print_Titles" localSheetId="0">ใหม่y6!$L:$L,ใหม่y6!$10:$12</definedName>
  </definedNames>
  <calcPr calcId="124519"/>
</workbook>
</file>

<file path=xl/calcChain.xml><?xml version="1.0" encoding="utf-8"?>
<calcChain xmlns="http://schemas.openxmlformats.org/spreadsheetml/2006/main">
  <c r="I17" i="16"/>
  <c r="H17"/>
  <c r="G17"/>
  <c r="F17"/>
  <c r="E17"/>
</calcChain>
</file>

<file path=xl/sharedStrings.xml><?xml version="1.0" encoding="utf-8"?>
<sst xmlns="http://schemas.openxmlformats.org/spreadsheetml/2006/main" count="51" uniqueCount="44">
  <si>
    <t>รายละเอียดโครงการพัฒนา</t>
  </si>
  <si>
    <t>เทศบาลตำบลชะมาย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</si>
  <si>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</si>
  <si>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</si>
  <si>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</si>
  <si>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</si>
  <si>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</si>
  <si>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</si>
  <si>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</t>
  </si>
  <si>
    <t>หน่วยงาน</t>
  </si>
  <si>
    <t>(ผลผลิต)</t>
  </si>
  <si>
    <t>(KPI)</t>
  </si>
  <si>
    <t>ว่าจะได้รับ</t>
  </si>
  <si>
    <t>ที่รับผิดชอบ</t>
  </si>
  <si>
    <t>(บาท)</t>
  </si>
  <si>
    <t>2.บัญชีโครงการพัฒนาท้องถิ่น</t>
  </si>
  <si>
    <t xml:space="preserve">ก.ยุทธศาสตร์จังหวัดทิ่ 4 การพัฒนาคน ชุมชน และสังคมให้น่าอยู่ เข้มแข็ง ตามปรัชญาเศรษฐกิจพอเพียง </t>
  </si>
  <si>
    <t>ข.ยุทธศาสตร์การพัฒนาขององค์กรปกครองส่วนท้องถิ่นในเขตจังหวัด 5 ยุทธศาสตร์การเสริมสร้างธรรมาภิบาลและการบริหารจัดการบ้านเมืองที่ดี</t>
  </si>
  <si>
    <t>กองคลัง</t>
  </si>
  <si>
    <t>โครงการจัดทำและปรับปรุงแผนที่ภาษีและทะเบียนทรัพย์สิน</t>
  </si>
  <si>
    <t xml:space="preserve">1.เพื่อจัดทำแผนที่แม่บท
2.เป็นการรวบรวมข้อมูลที่ดินของเทศบาลตำบลชะมายในด้านการคลังท้องถิ่น 
3.เพื่อประโยชน์ในการบริหารงานของเทศบาลตำบลชะมาย
4.เพื่อให้การจัดเก็บภาษีมีระบบที่แน่นอน และสามารถตรวจสอบได้โดยสะดวกรวดเร็ว
</t>
  </si>
  <si>
    <t xml:space="preserve">1.คัดลอกข้อมูลที่ดินและจัดเรียนเอกสารโฉนดที่ดินตามแผนที่แม่บท
2.เขียนแผนที่แม่บทเขตปกครอง ตำบลชะมาย
3.สำรวจข้อมูลภาคสนาม
4.บันทึกข้อมูลการสำรวจ
</t>
  </si>
  <si>
    <t>แผนที่แม่บทเขตปกครองตำบลชะมาย แล้วเสร็จไม่น้อยกว่า 80% ของจำนวนแปลงที่ดิน ที่ดำเนินการในแต่ละปี ในปีงบประมาณ 2561-2564</t>
  </si>
  <si>
    <t xml:space="preserve">1เทศบาลตำบลชะมายมีแผนที่แม่บท
2.เทศบาลตำบลชะมายมีฐานข้อมูลทางด้านการคลังท้องถิ่นอย่างครบถ้วนและถูกต้อง
3.เทศบาลตำบลชะมายสามาถบริหารงานได้อย่างมีประสิทธิ์ภาพ
4.เทศบาลตำบลชะมายมีระบบการจัดเก็บภาษีที่แน่นอน ถูกต้องและเป็นธรรม
</t>
  </si>
  <si>
    <t>โครงการประชาสัมพันธ์การสร้างแรงจูงใจในการชำระภาษีและให้ความรู้ด้านภาษี</t>
  </si>
  <si>
    <t>เพื่อให้เจ้าของทรัพย์สินได้มีความรู้ความเข้าใจในการชำระภาษีและสามารถชำระภาษีได้ตามกำหนด</t>
  </si>
  <si>
    <t xml:space="preserve">1.จัดทำป้ายประชาสัมพันธ์กำหนดระยะเวลาในการชำระภาษีต่างๆ 
2. จัดทำแผ่นพับเอกสารประชาสัมพันธ์ความรู้ด้านภาษีท้องถิ่น
</t>
  </si>
  <si>
    <t>ประชาชนเกิดความรู้ความเข้าใจและแรงจูงใจในการชำระภาษีมากขึ้น</t>
  </si>
  <si>
    <t>เจ้าของทรัพย์สินเข้าใจขั้นตอนการชำระภาษีดียิ่งขึ้น เจ้าของสินทรัพย์สินมีความรู้ด้านภาษีท้องถิ่นเพิ่มขึ้น</t>
  </si>
  <si>
    <t>โครงการเสริมสร้างสมรรถนะบุคลากรด้านการเงินการคลัง</t>
  </si>
  <si>
    <t>เพื่อเพิ่มประสิทธิภาพของพนักงานด้านการเงิน</t>
  </si>
  <si>
    <t>ผู้บริหารพนักงานที่รับผิดชอบการเงินและบัญชี</t>
  </si>
  <si>
    <t>ร้อยละ 80 ของผู้บริหาร พนักงานมีความรู้ความเข้าใจด้านการเงินมากยิ่งขึ้น</t>
  </si>
  <si>
    <t>ผู้เข้ารับการอบรมทราบถึงแนวทางการเบิกจ่ายเงินอย่างถูกต้องทราบถึงแนวทางการปฏิบัติด้านสวัสดิการต่างๆ และสามารถลดข้อผิดพลาดในการปฏิบัติงานด้านการคลัง</t>
  </si>
  <si>
    <t>โครงการเพิ่มประสิทธิภาพทางด้านพัสดุ</t>
  </si>
  <si>
    <t xml:space="preserve">เพื่อเพิ่มประสิทธิภาพของพนักงานด้านพัสดุ  </t>
  </si>
  <si>
    <t>ผู้บริหารพนักงานที่รับผิดชอบด้านพัสดุตัวแทนชุมชน</t>
  </si>
  <si>
    <t>ร้อยละ 80 ของผู้เข้ารับการอบรมเข้าใจยิ่งขึ้น</t>
  </si>
  <si>
    <t>1.ผู้เข้ารับการอบรมมีความเข้าใจถึงหลักการปฏิบัติงานตามระเบียบข้อบังคับ หลักเกณฑ์ในภาคราชการรวมทั้งคำนึงถึงประโยชน์ของส่วนรวม การให้ความสำคัญในการปฏิบัติงานพัสดุ ก่อให้เกิดประสิทธิภาพและแระสิทธิผลในการปฏิบัติงานพัสดุมากยิ่งขึ้นและทำให้เกิดความโปร่งใสตามหลักธรรมาภิบาลและลดความเสี่ยงในการปฏิบัติของเจ้าหน้าที่ในองค์กร</t>
  </si>
  <si>
    <t>ข้อความใหม่</t>
  </si>
  <si>
    <t>แผนงานบริหารงานทั่วไป</t>
  </si>
  <si>
    <t>ยุทธศาสตร์ที่ 6 ด้านการเงินการคลัง</t>
  </si>
  <si>
    <r>
      <t xml:space="preserve">แผนพัฒนาท้องถิ่น (พ.ศ.2561-2565) </t>
    </r>
    <r>
      <rPr>
        <b/>
        <u/>
        <sz val="12"/>
        <color theme="1"/>
        <rFont val="TH SarabunIT๙"/>
        <family val="2"/>
      </rPr>
      <t>เปลี่ยนแปลง</t>
    </r>
    <r>
      <rPr>
        <b/>
        <sz val="12"/>
        <color theme="1"/>
        <rFont val="TH SarabunIT๙"/>
        <family val="2"/>
      </rPr>
      <t xml:space="preserve"> ครั้งที่ 6/2563</t>
    </r>
  </si>
  <si>
    <t>แบบ ผ 02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</si>
</sst>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1"/>
      <color theme="1"/>
      <name val="TH SarabunIT๙"/>
      <family val="2"/>
    </font>
    <font>
      <b/>
      <u/>
      <sz val="12"/>
      <color theme="1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16" workbookViewId="0">
      <selection activeCell="J20" sqref="J20"/>
    </sheetView>
  </sheetViews>
  <sheetFormatPr defaultRowHeight="15.75"/>
  <cols>
    <col min="1" max="1" width="4.375" style="1" customWidth="1"/>
    <col min="2" max="2" width="13.75" style="1" customWidth="1"/>
    <col min="3" max="3" width="13" style="1" customWidth="1"/>
    <col min="4" max="4" width="10.625" style="1" customWidth="1"/>
    <col min="5" max="9" width="9" style="1"/>
    <col min="10" max="10" width="13" style="1" customWidth="1"/>
    <col min="11" max="11" width="12.25" style="1" customWidth="1"/>
    <col min="12" max="12" width="9.875" style="1" customWidth="1"/>
    <col min="13" max="16384" width="9" style="1"/>
  </cols>
  <sheetData>
    <row r="1" spans="1:12" ht="18.75">
      <c r="A1" s="1" t="s">
        <v>15</v>
      </c>
      <c r="E1" s="16" t="s">
        <v>39</v>
      </c>
      <c r="F1" s="16"/>
      <c r="G1" s="16"/>
      <c r="H1" s="16"/>
      <c r="L1" s="15" t="s">
        <v>43</v>
      </c>
    </row>
    <row r="2" spans="1:1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19" t="s">
        <v>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6" spans="1:12">
      <c r="A6" s="1" t="s">
        <v>16</v>
      </c>
    </row>
    <row r="7" spans="1:12">
      <c r="A7" s="1" t="s">
        <v>17</v>
      </c>
    </row>
    <row r="8" spans="1:12">
      <c r="A8" s="1" t="s">
        <v>41</v>
      </c>
    </row>
    <row r="9" spans="1:12">
      <c r="A9" s="1" t="s">
        <v>40</v>
      </c>
    </row>
    <row r="10" spans="1:12">
      <c r="A10" s="17" t="s">
        <v>2</v>
      </c>
      <c r="B10" s="17" t="s">
        <v>3</v>
      </c>
      <c r="C10" s="17" t="s">
        <v>4</v>
      </c>
      <c r="D10" s="9" t="s">
        <v>5</v>
      </c>
      <c r="E10" s="20" t="s">
        <v>6</v>
      </c>
      <c r="F10" s="20"/>
      <c r="G10" s="20"/>
      <c r="H10" s="20"/>
      <c r="I10" s="20"/>
      <c r="J10" s="9" t="s">
        <v>7</v>
      </c>
      <c r="K10" s="9" t="s">
        <v>8</v>
      </c>
      <c r="L10" s="9" t="s">
        <v>9</v>
      </c>
    </row>
    <row r="11" spans="1:12">
      <c r="A11" s="17"/>
      <c r="B11" s="17"/>
      <c r="C11" s="17"/>
      <c r="D11" s="17" t="s">
        <v>10</v>
      </c>
      <c r="E11" s="8">
        <v>2561</v>
      </c>
      <c r="F11" s="8">
        <v>2562</v>
      </c>
      <c r="G11" s="8">
        <v>2563</v>
      </c>
      <c r="H11" s="8">
        <v>2564</v>
      </c>
      <c r="I11" s="8">
        <v>2565</v>
      </c>
      <c r="J11" s="17" t="s">
        <v>11</v>
      </c>
      <c r="K11" s="17" t="s">
        <v>12</v>
      </c>
      <c r="L11" s="17" t="s">
        <v>13</v>
      </c>
    </row>
    <row r="12" spans="1:12">
      <c r="A12" s="18"/>
      <c r="B12" s="18"/>
      <c r="C12" s="18"/>
      <c r="D12" s="18"/>
      <c r="E12" s="7" t="s">
        <v>14</v>
      </c>
      <c r="F12" s="7" t="s">
        <v>14</v>
      </c>
      <c r="G12" s="7" t="s">
        <v>14</v>
      </c>
      <c r="H12" s="7" t="s">
        <v>14</v>
      </c>
      <c r="I12" s="7" t="s">
        <v>14</v>
      </c>
      <c r="J12" s="18"/>
      <c r="K12" s="18"/>
      <c r="L12" s="18"/>
    </row>
    <row r="13" spans="1:12" s="12" customFormat="1" ht="228.75" customHeight="1">
      <c r="A13" s="3">
        <v>1</v>
      </c>
      <c r="B13" s="10" t="s">
        <v>19</v>
      </c>
      <c r="C13" s="2" t="s">
        <v>20</v>
      </c>
      <c r="D13" s="2" t="s">
        <v>21</v>
      </c>
      <c r="E13" s="11">
        <v>300000</v>
      </c>
      <c r="F13" s="11">
        <v>240000</v>
      </c>
      <c r="G13" s="11">
        <v>240000</v>
      </c>
      <c r="H13" s="11">
        <v>150000</v>
      </c>
      <c r="I13" s="11">
        <v>150000</v>
      </c>
      <c r="J13" s="4" t="s">
        <v>22</v>
      </c>
      <c r="K13" s="2" t="s">
        <v>23</v>
      </c>
      <c r="L13" s="3" t="s">
        <v>18</v>
      </c>
    </row>
    <row r="14" spans="1:12" s="12" customFormat="1" ht="165" customHeight="1">
      <c r="A14" s="3">
        <v>2</v>
      </c>
      <c r="B14" s="2" t="s">
        <v>24</v>
      </c>
      <c r="C14" s="2" t="s">
        <v>25</v>
      </c>
      <c r="D14" s="2" t="s">
        <v>26</v>
      </c>
      <c r="E14" s="6">
        <v>30000</v>
      </c>
      <c r="F14" s="6">
        <v>14000</v>
      </c>
      <c r="G14" s="6">
        <v>15000</v>
      </c>
      <c r="H14" s="6">
        <v>15000</v>
      </c>
      <c r="I14" s="6">
        <v>15000</v>
      </c>
      <c r="J14" s="2" t="s">
        <v>27</v>
      </c>
      <c r="K14" s="2" t="s">
        <v>28</v>
      </c>
      <c r="L14" s="4" t="s">
        <v>18</v>
      </c>
    </row>
    <row r="15" spans="1:12" s="12" customFormat="1" ht="147.75" customHeight="1">
      <c r="A15" s="3">
        <v>3</v>
      </c>
      <c r="B15" s="2" t="s">
        <v>29</v>
      </c>
      <c r="C15" s="2" t="s">
        <v>30</v>
      </c>
      <c r="D15" s="2" t="s">
        <v>31</v>
      </c>
      <c r="E15" s="6">
        <v>30000</v>
      </c>
      <c r="F15" s="6">
        <v>14000</v>
      </c>
      <c r="G15" s="6">
        <v>15000</v>
      </c>
      <c r="H15" s="6">
        <v>15000</v>
      </c>
      <c r="I15" s="6">
        <v>15000</v>
      </c>
      <c r="J15" s="2" t="s">
        <v>32</v>
      </c>
      <c r="K15" s="2" t="s">
        <v>33</v>
      </c>
      <c r="L15" s="4" t="s">
        <v>18</v>
      </c>
    </row>
    <row r="16" spans="1:12" s="12" customFormat="1" ht="268.5" customHeight="1">
      <c r="A16" s="3">
        <v>4</v>
      </c>
      <c r="B16" s="2" t="s">
        <v>34</v>
      </c>
      <c r="C16" s="2" t="s">
        <v>35</v>
      </c>
      <c r="D16" s="2" t="s">
        <v>36</v>
      </c>
      <c r="E16" s="6">
        <v>30000</v>
      </c>
      <c r="F16" s="6">
        <v>15000</v>
      </c>
      <c r="G16" s="6">
        <v>15000</v>
      </c>
      <c r="H16" s="6">
        <v>15000</v>
      </c>
      <c r="I16" s="6">
        <v>15000</v>
      </c>
      <c r="J16" s="2" t="s">
        <v>37</v>
      </c>
      <c r="K16" s="5" t="s">
        <v>38</v>
      </c>
      <c r="L16" s="4" t="s">
        <v>18</v>
      </c>
    </row>
    <row r="17" spans="5:9" s="12" customFormat="1">
      <c r="E17" s="13">
        <f>SUM(E13:E16)</f>
        <v>390000</v>
      </c>
      <c r="F17" s="13">
        <f>SUM(F13:F16)</f>
        <v>283000</v>
      </c>
      <c r="G17" s="13">
        <f>SUM(G13:G16)</f>
        <v>285000</v>
      </c>
      <c r="H17" s="13">
        <f>SUM(H13:H16)</f>
        <v>195000</v>
      </c>
      <c r="I17" s="13">
        <f>SUM(I13:I16)</f>
        <v>195000</v>
      </c>
    </row>
    <row r="18" spans="5:9" s="12" customFormat="1"/>
    <row r="19" spans="5:9" s="12" customFormat="1"/>
    <row r="20" spans="5:9" s="12" customFormat="1"/>
    <row r="21" spans="5:9" s="12" customFormat="1"/>
    <row r="22" spans="5:9" s="12" customFormat="1"/>
    <row r="23" spans="5:9" s="14" customFormat="1"/>
    <row r="24" spans="5:9" s="14" customFormat="1"/>
    <row r="25" spans="5:9" s="14" customFormat="1"/>
    <row r="26" spans="5:9" s="14" customFormat="1"/>
  </sheetData>
  <mergeCells count="12">
    <mergeCell ref="E1:H1"/>
    <mergeCell ref="J11:J12"/>
    <mergeCell ref="K11:K12"/>
    <mergeCell ref="L11:L12"/>
    <mergeCell ref="A2:L2"/>
    <mergeCell ref="A3:L3"/>
    <mergeCell ref="A4:L4"/>
    <mergeCell ref="A10:A12"/>
    <mergeCell ref="B10:B12"/>
    <mergeCell ref="C10:C12"/>
    <mergeCell ref="E10:I10"/>
    <mergeCell ref="D11:D12"/>
  </mergeCells>
  <pageMargins left="0.70866141732283472" right="0.70866141732283472" top="0.74803149606299213" bottom="0.74803149606299213" header="0.31496062992125984" footer="0.31496062992125984"/>
  <pageSetup paperSize="9" firstPageNumber="114" orientation="landscape" useFirstPageNumber="1" horizontalDpi="0" verticalDpi="0" r:id="rId1"/>
  <headerFooter>
    <oddFooter>&amp;C&amp;"TH SarabunIT๙,ตัวหนา"&amp;14&amp;P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ใหม่y6</vt:lpstr>
      <vt:lpstr>ใหม่y6!Print_Titles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Corporate Edition</cp:lastModifiedBy>
  <cp:lastPrinted>2020-08-05T07:58:39Z</cp:lastPrinted>
  <dcterms:created xsi:type="dcterms:W3CDTF">2019-10-21T01:46:30Z</dcterms:created>
  <dcterms:modified xsi:type="dcterms:W3CDTF">2020-08-05T08:16:48Z</dcterms:modified>
</cp:coreProperties>
</file>