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สร้างความเข้มแข็งชุมชน" sheetId="17" r:id="rId1"/>
  </sheets>
  <definedNames>
    <definedName name="_xlnm.Print_Titles" localSheetId="0">สร้างความเข้มแข็งชุมชน!$L:$L,สร้างความเข้มแข็งชุมชน!$10:$12</definedName>
  </definedNames>
  <calcPr calcId="124519"/>
</workbook>
</file>

<file path=xl/calcChain.xml><?xml version="1.0" encoding="utf-8"?>
<calcChain xmlns="http://schemas.openxmlformats.org/spreadsheetml/2006/main">
  <c r="E15" i="17"/>
  <c r="F15"/>
  <c r="G15"/>
  <c r="H15"/>
  <c r="I15"/>
</calcChain>
</file>

<file path=xl/sharedStrings.xml><?xml version="1.0" encoding="utf-8"?>
<sst xmlns="http://schemas.openxmlformats.org/spreadsheetml/2006/main" count="37" uniqueCount="31">
  <si>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</si>
  <si>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</si>
  <si>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</si>
  <si>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</si>
  <si>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ที่</t>
  </si>
  <si>
    <t>โครงการ</t>
  </si>
  <si>
    <t>วัตถุประสงค์</t>
  </si>
  <si>
    <t>(ผลผลิต)</t>
  </si>
  <si>
    <t>(KPI)</t>
  </si>
  <si>
    <t>ที่รับผิดชอบ</t>
  </si>
  <si>
    <t>(บาท)</t>
  </si>
  <si>
    <t>2.บัญชีโครงการพัฒนาท้องถิ่น</t>
  </si>
  <si>
    <t xml:space="preserve">งานพัฒนาชุมชน
สำนักปลัดเทศบาล
</t>
  </si>
  <si>
    <t>ข.ยุทธศาสตร์การพัฒนาขององค์กรปกครองส่วนท้องถิ่นในเขตจังหวัด 1. ยุทธศาสตร์การพัฒนาเศรษฐกิจ</t>
  </si>
  <si>
    <t>3.1 แผนงานสร้างความเข้มแข็งของชุมชน</t>
  </si>
  <si>
    <t>โครงการส่งเสริมอาชีพตามแนวทางเศรษฐกิจพอเพียง</t>
  </si>
  <si>
    <t>เพื่ออบรมส่งเสริมอาชีพตามแนวทางปฏิบัติเศรษฐกิจพอเพียง</t>
  </si>
  <si>
    <t>จัดฝึกอบรม 1 วัน ให้กับประชาชน จำนวน 50 คน ในเรื่อง อาชีพตามแนวทางปฏิบัติเศรษฐกิจพอเพียง</t>
  </si>
  <si>
    <t>ประชาชน จำนวน 50 คน มีความรู้ความเข้าใจและสามารถประกอบ อาชีพตามแนวทางปฏิบัติเศรษฐกิจพอเพียงได้</t>
  </si>
  <si>
    <t>ประชาชนได้เรียนรู้การฝึกอาชีพตามหลักปรัชญาเศรษฐกิจพอเพียง</t>
  </si>
  <si>
    <t>โครงการสืบสานภูมิปัญญาพืชสมุนไพรพื้นบ้านดูแลสุขภาพของคนในชุมชนอย่างยั่งยืน</t>
  </si>
  <si>
    <t>เพื่อรวบรวมพันธุ์พืชสมุนไพรพื้นบ้านใกล้สูญพันธุ์ เพื่อถ่ายทอดภูมิปัญญาเกี่ยวกับพืชสมุนไพร</t>
  </si>
  <si>
    <t>อุดหนุนกลุ่มแพทย์แผนไทยตำบลชะมายจัดฝึกอบรมให้กับสมาชิกในกลุ่มเรื่องพืชสมุนไพรและนำไปใช้ให้เกิดประโยชน์</t>
  </si>
  <si>
    <t xml:space="preserve"> -</t>
  </si>
  <si>
    <t>สมาชิกมีความรู้และมีสวนเรียนรู้สมุนไพรและขยายพันธุ์สมุนไพรที่หายาก</t>
  </si>
  <si>
    <t>เป็นสวนสมุนไพรให้บริการองค์ความรู้ทางด้านสมุนไพรแก่ประชาชนที่สนใจ</t>
  </si>
  <si>
    <t>ข้อความใหม่</t>
  </si>
  <si>
    <t>ยุทธศาสตร์ที่ 3 การพัฒนาเศรษฐกิจและแก้ไขปัญหาความยากจน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</si>
  <si>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>เปลี่ยนแปลง</t>
    </r>
    <r>
      <rPr>
        <b/>
        <sz val="14"/>
        <color theme="1"/>
        <rFont val="TH SarabunIT๙"/>
        <family val="2"/>
      </rPr>
      <t xml:space="preserve"> ครั้งที่ 6/2563</t>
    </r>
  </si>
  <si>
    <t>ตัวชี้วัด</t>
  </si>
  <si>
    <t>ผลที่คาดว่าจะได้รับ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</si>
</sst>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2"/>
      <color rgb="FF00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87" fontId="4" fillId="0" borderId="1" xfId="2" applyNumberFormat="1" applyFont="1" applyBorder="1" applyAlignment="1">
      <alignment horizontal="center" vertical="top"/>
    </xf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187" fontId="6" fillId="0" borderId="0" xfId="2" applyNumberFormat="1" applyFont="1"/>
    <xf numFmtId="0" fontId="7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10" workbookViewId="0">
      <selection activeCell="G14" sqref="G14"/>
    </sheetView>
  </sheetViews>
  <sheetFormatPr defaultRowHeight="15"/>
  <cols>
    <col min="1" max="1" width="4.625" style="7" customWidth="1"/>
    <col min="2" max="2" width="12" style="7" customWidth="1"/>
    <col min="3" max="3" width="10.625" style="7" customWidth="1"/>
    <col min="4" max="4" width="14.375" style="7" customWidth="1"/>
    <col min="5" max="9" width="9" style="7"/>
    <col min="10" max="10" width="14.125" style="7" customWidth="1"/>
    <col min="11" max="11" width="11.375" style="7" customWidth="1"/>
    <col min="12" max="16384" width="9" style="7"/>
  </cols>
  <sheetData>
    <row r="1" spans="1:12" s="10" customFormat="1" ht="18.75">
      <c r="A1" s="10" t="s">
        <v>11</v>
      </c>
      <c r="E1" s="13" t="s">
        <v>26</v>
      </c>
      <c r="F1" s="13"/>
      <c r="G1" s="13"/>
      <c r="H1" s="13"/>
      <c r="L1" s="11" t="s">
        <v>0</v>
      </c>
    </row>
    <row r="2" spans="1:12" s="10" customFormat="1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0" customFormat="1" ht="18.7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0" customFormat="1" ht="18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 ht="15.75"/>
    <row r="6" spans="1:12" s="1" customFormat="1" ht="15.75">
      <c r="A6" s="1" t="s">
        <v>3</v>
      </c>
    </row>
    <row r="7" spans="1:12" s="1" customFormat="1" ht="15.75">
      <c r="A7" s="1" t="s">
        <v>13</v>
      </c>
    </row>
    <row r="8" spans="1:12" s="1" customFormat="1" ht="15.75">
      <c r="A8" s="1" t="s">
        <v>27</v>
      </c>
    </row>
    <row r="9" spans="1:12" s="1" customFormat="1" ht="15.75">
      <c r="A9" s="1" t="s">
        <v>14</v>
      </c>
    </row>
    <row r="10" spans="1:12" s="1" customFormat="1" ht="15.75">
      <c r="A10" s="17" t="s">
        <v>4</v>
      </c>
      <c r="B10" s="17" t="s">
        <v>5</v>
      </c>
      <c r="C10" s="17" t="s">
        <v>6</v>
      </c>
      <c r="D10" s="2"/>
      <c r="E10" s="2"/>
      <c r="F10" s="2"/>
      <c r="G10" s="2"/>
      <c r="H10" s="2"/>
      <c r="I10" s="2"/>
      <c r="J10" s="12" t="s">
        <v>29</v>
      </c>
      <c r="K10" s="14" t="s">
        <v>30</v>
      </c>
      <c r="L10" s="14" t="s">
        <v>9</v>
      </c>
    </row>
    <row r="11" spans="1:12" s="1" customFormat="1" ht="15.75">
      <c r="A11" s="17"/>
      <c r="B11" s="17"/>
      <c r="C11" s="17"/>
      <c r="D11" s="17" t="s">
        <v>7</v>
      </c>
      <c r="E11" s="5">
        <v>2561</v>
      </c>
      <c r="F11" s="5">
        <v>2562</v>
      </c>
      <c r="G11" s="5">
        <v>2563</v>
      </c>
      <c r="H11" s="5">
        <v>2564</v>
      </c>
      <c r="I11" s="5">
        <v>2565</v>
      </c>
      <c r="J11" s="17" t="s">
        <v>8</v>
      </c>
      <c r="K11" s="15"/>
      <c r="L11" s="15"/>
    </row>
    <row r="12" spans="1:12" s="1" customFormat="1" ht="15.75">
      <c r="A12" s="17"/>
      <c r="B12" s="17"/>
      <c r="C12" s="17"/>
      <c r="D12" s="17"/>
      <c r="E12" s="5" t="s">
        <v>10</v>
      </c>
      <c r="F12" s="5" t="s">
        <v>10</v>
      </c>
      <c r="G12" s="5" t="s">
        <v>10</v>
      </c>
      <c r="H12" s="5" t="s">
        <v>10</v>
      </c>
      <c r="I12" s="5" t="s">
        <v>10</v>
      </c>
      <c r="J12" s="17"/>
      <c r="K12" s="16"/>
      <c r="L12" s="16"/>
    </row>
    <row r="13" spans="1:12" ht="94.5">
      <c r="A13" s="8">
        <v>1</v>
      </c>
      <c r="B13" s="3" t="s">
        <v>15</v>
      </c>
      <c r="C13" s="3" t="s">
        <v>16</v>
      </c>
      <c r="D13" s="3" t="s">
        <v>17</v>
      </c>
      <c r="E13" s="6">
        <v>40000</v>
      </c>
      <c r="F13" s="6">
        <v>40000</v>
      </c>
      <c r="G13" s="6">
        <v>30000</v>
      </c>
      <c r="H13" s="6">
        <v>30000</v>
      </c>
      <c r="I13" s="6">
        <v>30000</v>
      </c>
      <c r="J13" s="3" t="s">
        <v>18</v>
      </c>
      <c r="K13" s="3" t="s">
        <v>19</v>
      </c>
      <c r="L13" s="4" t="s">
        <v>12</v>
      </c>
    </row>
    <row r="14" spans="1:12" ht="110.25">
      <c r="A14" s="8">
        <v>2</v>
      </c>
      <c r="B14" s="3" t="s">
        <v>20</v>
      </c>
      <c r="C14" s="3" t="s">
        <v>21</v>
      </c>
      <c r="D14" s="3" t="s">
        <v>22</v>
      </c>
      <c r="E14" s="6" t="s">
        <v>23</v>
      </c>
      <c r="F14" s="6" t="s">
        <v>23</v>
      </c>
      <c r="G14" s="6">
        <v>30000</v>
      </c>
      <c r="H14" s="6">
        <v>30000</v>
      </c>
      <c r="I14" s="6">
        <v>30000</v>
      </c>
      <c r="J14" s="3" t="s">
        <v>24</v>
      </c>
      <c r="K14" s="3" t="s">
        <v>25</v>
      </c>
      <c r="L14" s="4" t="s">
        <v>12</v>
      </c>
    </row>
    <row r="15" spans="1:12">
      <c r="E15" s="9">
        <f>SUM(E13:E14)</f>
        <v>40000</v>
      </c>
      <c r="F15" s="9">
        <f>SUM(F13:F14)</f>
        <v>40000</v>
      </c>
      <c r="G15" s="9">
        <f>SUM(G13:G14)</f>
        <v>60000</v>
      </c>
      <c r="H15" s="9">
        <f>SUM(H13:H14)</f>
        <v>60000</v>
      </c>
      <c r="I15" s="9">
        <f>SUM(I13:I14)</f>
        <v>60000</v>
      </c>
    </row>
  </sheetData>
  <mergeCells count="11">
    <mergeCell ref="E1:H1"/>
    <mergeCell ref="L10:L12"/>
    <mergeCell ref="K10:K12"/>
    <mergeCell ref="J11:J12"/>
    <mergeCell ref="A2:L2"/>
    <mergeCell ref="A3:L3"/>
    <mergeCell ref="A4:L4"/>
    <mergeCell ref="A10:A12"/>
    <mergeCell ref="B10:B12"/>
    <mergeCell ref="C10:C12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106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สร้างความเข้มแข็งชุมชน</vt:lpstr>
      <vt:lpstr>สร้างความเข้มแข็งชุมชน!Print_Titles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2020-08-05T07:56:50Z</cp:lastPrinted>
  <dcterms:created xsi:type="dcterms:W3CDTF">2019-10-21T01:46:30Z</dcterms:created>
  <dcterms:modified xsi:type="dcterms:W3CDTF">2020-08-05T08:04:31Z</dcterms:modified>
</cp:coreProperties>
</file>