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ก.ย.5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<sst xmlns="http://schemas.openxmlformats.org/spreadsheetml/2006/main" count="27" uniqueCount="26">
  <si>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เทศบาลตำบลชะมาย</t>
  </si>
  <si>
    <t>ทรัพย์สิน</t>
  </si>
  <si>
    <t>ทรัพย์สินตามงบทรัพย์สิน</t>
  </si>
  <si>
    <t>เงินสด เงินฝาธนาคารและเงินฝากจังหวัด</t>
  </si>
  <si>
    <t>เงินฝากสมทบทุนเงินทุนส่งเสริมกิจการเทศบาล</t>
  </si>
  <si>
    <t>ลูกหนี้ภาษีบำรุงท้องที่</t>
  </si>
  <si>
    <t>ลูกหนี้ภาษีโรงเรือน</t>
  </si>
  <si>
    <t>(หมายเหตุ1)</t>
  </si>
  <si>
    <t>(หมายเหตุ2)</t>
  </si>
  <si>
    <t>หนี้สินและเงินสะสม</t>
  </si>
  <si>
    <t>ทุนทรัพย์สิน</t>
  </si>
  <si>
    <t>เงินรับฝากต่างๆ</t>
  </si>
  <si>
    <t>รายจ่ายค้างจ่าย</t>
  </si>
  <si>
    <t>เงินอุดหนุนเฉพาะกิจค้างจ่าย</t>
  </si>
  <si>
    <t>เงินทุนสำรองเงินสะสม</t>
  </si>
  <si>
    <t>เงินสะสม</t>
  </si>
  <si>
    <t>(หมายเหตุ3)</t>
  </si>
  <si>
    <t>(หมายเหตุ4)</t>
  </si>
  <si>
    <t>(หมายเหตุ5)</t>
  </si>
  <si>
    <t>(หมายเหตุ6)</t>
  </si>
  <si>
    <t>(นายประพัฒน์  รักษ์ศรีทอง)</t>
  </si>
  <si>
    <t>นายกเทศมนตรีตำบลชะมาย</t>
  </si>
  <si>
    <t>งบแสดงฐานะการเงิน</t>
  </si>
  <si>
    <t xml:space="preserve">                (นางสุนีย์  เทพคง)                                            (นายสุทธิพร  รสมาลี)</t>
  </si>
  <si>
    <t xml:space="preserve">              ผู้อำนวยการกองคลัง                                          ปลัดเทศบาลตำบลชะมาย</t>
  </si>
  <si>
    <t>ณ  วันที่  30  กันยายน  พ.ศ.2557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</si>
</sst>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3" fontId="1" fillId="0" borderId="0" xfId="36" applyFont="1" applyAlignment="1">
      <alignment/>
    </xf>
    <xf numFmtId="43" fontId="1" fillId="0" borderId="10" xfId="36" applyFont="1" applyBorder="1" applyAlignment="1">
      <alignment/>
    </xf>
    <xf numFmtId="43" fontId="2" fillId="0" borderId="0" xfId="36" applyFont="1" applyAlignment="1">
      <alignment/>
    </xf>
    <xf numFmtId="0" fontId="2" fillId="0" borderId="0" xfId="0" applyFont="1" applyAlignment="1">
      <alignment/>
    </xf>
    <xf numFmtId="43" fontId="1" fillId="0" borderId="0" xfId="36" applyFont="1" applyAlignment="1">
      <alignment horizontal="center"/>
    </xf>
    <xf numFmtId="49" fontId="1" fillId="0" borderId="0" xfId="0" applyNumberFormat="1" applyFont="1" applyAlignment="1">
      <alignment horizontal="left"/>
    </xf>
    <xf numFmtId="43" fontId="1" fillId="0" borderId="0" xfId="36" applyFont="1" applyBorder="1" applyAlignment="1">
      <alignment/>
    </xf>
    <xf numFmtId="43" fontId="2" fillId="0" borderId="0" xfId="36" applyFont="1" applyBorder="1" applyAlignment="1">
      <alignment/>
    </xf>
    <xf numFmtId="43" fontId="2" fillId="0" borderId="11" xfId="36" applyFont="1" applyBorder="1" applyAlignment="1">
      <alignment/>
    </xf>
    <xf numFmtId="43" fontId="1" fillId="0" borderId="0" xfId="36" applyFont="1" applyBorder="1" applyAlignment="1">
      <alignment horizontal="center"/>
    </xf>
    <xf numFmtId="43" fontId="2" fillId="0" borderId="12" xfId="36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4" fillId="0" borderId="0" xfId="0" applyFont="1" applyAlignment="1">
      <alignment shrinkToFit="1"/>
    </xf>
    <xf numFmtId="43" fontId="2" fillId="0" borderId="12" xfId="36" applyFont="1" applyBorder="1" applyAlignment="1">
      <alignment/>
    </xf>
    <xf numFmtId="0" fontId="1" fillId="0" borderId="0" xfId="0" applyFont="1" applyAlignment="1">
      <alignment horizontal="left" shrinkToFit="1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4">
      <selection activeCell="F3" sqref="F3"/>
    </sheetView>
  </sheetViews>
  <sheetFormatPr defaultColWidth="9.140625" defaultRowHeight="12.75"/>
  <cols>
    <col min="1" max="1" width="5.421875" style="1" customWidth="1"/>
    <col min="2" max="2" width="49.7109375" style="2" customWidth="1"/>
    <col min="3" max="3" width="15.28125" style="3" customWidth="1"/>
    <col min="4" max="4" width="15.28125" style="5" customWidth="1"/>
    <col min="5" max="16384" width="9.140625" style="1" customWidth="1"/>
  </cols>
  <sheetData>
    <row r="1" spans="1:4" ht="27.75">
      <c r="A1" s="20" t="s">
        <v>0</v>
      </c>
      <c r="B1" s="20"/>
      <c r="C1" s="20"/>
      <c r="D1" s="20"/>
    </row>
    <row r="2" spans="1:4" ht="27.75">
      <c r="A2" s="20" t="s">
        <v>22</v>
      </c>
      <c r="B2" s="20"/>
      <c r="C2" s="20"/>
      <c r="D2" s="20"/>
    </row>
    <row r="3" spans="1:4" ht="27.75">
      <c r="A3" s="20" t="s">
        <v>25</v>
      </c>
      <c r="B3" s="20"/>
      <c r="C3" s="20"/>
      <c r="D3" s="20"/>
    </row>
    <row r="4" spans="1:4" ht="27.75">
      <c r="A4" s="20" t="s">
        <v>1</v>
      </c>
      <c r="B4" s="20"/>
      <c r="C4" s="20"/>
      <c r="D4" s="20"/>
    </row>
    <row r="5" spans="1:4" s="6" customFormat="1" ht="24.75" thickBot="1">
      <c r="A5" s="1"/>
      <c r="B5" s="2" t="s">
        <v>2</v>
      </c>
      <c r="C5" s="7" t="s">
        <v>7</v>
      </c>
      <c r="D5" s="11">
        <v>63786704.15</v>
      </c>
    </row>
    <row r="6" spans="2:4" s="6" customFormat="1" ht="24.75" thickTop="1">
      <c r="B6" s="8" t="s">
        <v>3</v>
      </c>
      <c r="C6" s="12" t="s">
        <v>8</v>
      </c>
      <c r="D6" s="9">
        <v>26860893.06</v>
      </c>
    </row>
    <row r="7" spans="2:4" ht="24">
      <c r="B7" s="2" t="s">
        <v>4</v>
      </c>
      <c r="C7" s="9"/>
      <c r="D7" s="3">
        <v>772397.22</v>
      </c>
    </row>
    <row r="8" spans="2:4" ht="24">
      <c r="B8" s="2" t="s">
        <v>5</v>
      </c>
      <c r="C8" s="9"/>
      <c r="D8" s="3">
        <v>100719.87</v>
      </c>
    </row>
    <row r="9" spans="2:4" ht="24">
      <c r="B9" s="2" t="s">
        <v>6</v>
      </c>
      <c r="C9" s="9"/>
      <c r="D9" s="4">
        <v>0</v>
      </c>
    </row>
    <row r="10" spans="1:4" ht="24.75" thickBot="1">
      <c r="A10" s="21"/>
      <c r="B10" s="21"/>
      <c r="D10" s="17">
        <f>SUM(D6:D9)</f>
        <v>27734010.15</v>
      </c>
    </row>
    <row r="11" spans="3:4" ht="24.75" thickTop="1">
      <c r="C11" s="9"/>
      <c r="D11" s="10"/>
    </row>
    <row r="12" spans="1:4" s="6" customFormat="1" ht="24">
      <c r="A12" s="22" t="s">
        <v>9</v>
      </c>
      <c r="B12" s="22"/>
      <c r="C12" s="22"/>
      <c r="D12" s="5"/>
    </row>
    <row r="13" spans="2:4" ht="24.75" thickBot="1">
      <c r="B13" s="2" t="s">
        <v>10</v>
      </c>
      <c r="C13" s="7" t="s">
        <v>7</v>
      </c>
      <c r="D13" s="11">
        <v>63786704.15</v>
      </c>
    </row>
    <row r="14" spans="2:4" ht="24.75" thickTop="1">
      <c r="B14" s="2" t="s">
        <v>11</v>
      </c>
      <c r="C14" s="12" t="s">
        <v>16</v>
      </c>
      <c r="D14" s="3">
        <v>2763760.13</v>
      </c>
    </row>
    <row r="15" spans="2:4" ht="24">
      <c r="B15" s="2" t="s">
        <v>12</v>
      </c>
      <c r="C15" s="7" t="s">
        <v>17</v>
      </c>
      <c r="D15" s="3">
        <v>5258016.09</v>
      </c>
    </row>
    <row r="16" spans="2:4" ht="24">
      <c r="B16" s="2" t="s">
        <v>13</v>
      </c>
      <c r="C16" s="12" t="s">
        <v>18</v>
      </c>
      <c r="D16" s="9">
        <v>2450</v>
      </c>
    </row>
    <row r="17" spans="2:4" ht="24">
      <c r="B17" s="2" t="s">
        <v>14</v>
      </c>
      <c r="D17" s="3">
        <v>9553622.97</v>
      </c>
    </row>
    <row r="18" spans="2:4" ht="24">
      <c r="B18" s="2" t="s">
        <v>15</v>
      </c>
      <c r="C18" s="7" t="s">
        <v>19</v>
      </c>
      <c r="D18" s="4">
        <v>10156160.96</v>
      </c>
    </row>
    <row r="19" spans="3:4" ht="24.75" thickBot="1">
      <c r="C19" s="12"/>
      <c r="D19" s="13">
        <f>SUM(D14:D18)</f>
        <v>27734010.150000002</v>
      </c>
    </row>
    <row r="20" spans="3:4" ht="24.75" thickTop="1">
      <c r="C20" s="12"/>
      <c r="D20" s="14"/>
    </row>
    <row r="21" spans="3:4" ht="24">
      <c r="C21" s="12"/>
      <c r="D21" s="14"/>
    </row>
    <row r="22" ht="24">
      <c r="D22" s="3"/>
    </row>
    <row r="23" spans="2:5" ht="24">
      <c r="B23" s="18" t="s">
        <v>23</v>
      </c>
      <c r="C23" s="18"/>
      <c r="D23" s="18"/>
      <c r="E23" s="16"/>
    </row>
    <row r="24" spans="2:5" ht="24">
      <c r="B24" s="18" t="s">
        <v>24</v>
      </c>
      <c r="C24" s="18"/>
      <c r="D24" s="18"/>
      <c r="E24" s="16"/>
    </row>
    <row r="25" spans="2:5" ht="24">
      <c r="B25" s="15"/>
      <c r="C25" s="15"/>
      <c r="D25" s="16"/>
      <c r="E25" s="16"/>
    </row>
    <row r="26" ht="24">
      <c r="D26" s="10"/>
    </row>
    <row r="27" spans="2:4" ht="24">
      <c r="B27" s="19" t="s">
        <v>20</v>
      </c>
      <c r="C27" s="19"/>
      <c r="D27" s="19"/>
    </row>
    <row r="28" spans="2:4" ht="24">
      <c r="B28" s="19" t="s">
        <v>21</v>
      </c>
      <c r="C28" s="19"/>
      <c r="D28" s="19"/>
    </row>
  </sheetData>
  <sheetProtection/>
  <mergeCells count="10">
    <mergeCell ref="B23:D23"/>
    <mergeCell ref="B24:D24"/>
    <mergeCell ref="B27:D27"/>
    <mergeCell ref="B28:D28"/>
    <mergeCell ref="A1:D1"/>
    <mergeCell ref="A2:D2"/>
    <mergeCell ref="A3:D3"/>
    <mergeCell ref="A4:D4"/>
    <mergeCell ref="A10:B10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itzone</dc:creator>
  <cp:keywords/>
  <dc:description/>
  <cp:lastModifiedBy>Corporate Edition</cp:lastModifiedBy>
  <cp:lastPrinted>2014-10-17T01:45:16Z</cp:lastPrinted>
  <dcterms:created xsi:type="dcterms:W3CDTF">2011-10-21T22:13:14Z</dcterms:created>
  <dcterms:modified xsi:type="dcterms:W3CDTF">2014-10-20T02:46:12Z</dcterms:modified>
  <cp:category/>
  <cp:version/>
  <cp:contentType/>
  <cp:contentStatus/>
</cp:coreProperties>
</file>